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Monica Rodriguez\TESORERIA\ESTADOS FINANCIEROS DE LA CUENTA PUBLICA 2023\"/>
    </mc:Choice>
  </mc:AlternateContent>
  <workbookProtection workbookAlgorithmName="SHA-512" workbookHashValue="TiZW7/kShhU4ELQv1DQ1c2r3fGPiHynF4KUPrfNupLJ1uAKlZmIVblF/LbIUDWVMJgOuZN5xZScEp7bafrwjJA==" workbookSaltValue="Q08Fe+t5H6pwtPQ9P585bw==" workbookSpinCount="100000" lockStructure="1"/>
  <bookViews>
    <workbookView xWindow="0" yWindow="0" windowWidth="19200" windowHeight="10995"/>
  </bookViews>
  <sheets>
    <sheet name="F4A1" sheetId="2" r:id="rId1"/>
  </sheets>
  <definedNames>
    <definedName name="_xlnm.Print_Area" localSheetId="0">F4A1!$A$1:$D$33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<sst xmlns="http://schemas.openxmlformats.org/spreadsheetml/2006/main" count="24" uniqueCount="24">
  <si>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</si>
  <si>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</si>
  <si>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</si>
  <si>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</si>
  <si>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</si>
  <si>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</si>
  <si>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</si>
  <si>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</si>
  <si>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</si>
  <si>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</si>
  <si>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</si>
  <si>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</si>
  <si>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</si>
  <si>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</si>
  <si>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</si>
  <si>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</si>
  <si>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</si>
  <si>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DIF SISTEMA PARA EL DESARROLLO INTEGRAL DE LA FAMILIA DEL MUNICIPIO DE OCOTLÁN DIF</t>
  </si>
  <si>
    <t>DEL 1 DE ENERO AL 31 DE DICIEMBRE DE 2022</t>
  </si>
  <si>
    <t>EFRAIN LICONA GODINEZ</t>
  </si>
  <si>
    <t>JORGE LABRA AMEZCUA</t>
  </si>
  <si>
    <t>DIRECTOR</t>
  </si>
  <si>
    <t>ENCARGADO DE LA TESORERIA</t>
  </si>
  <si>
    <t>ASEJ2022-13-19-07-2023-1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</si>
</sst>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_);_(&quot;$&quot;* \(#,##0\);_(&quot;$&quot;* &quot;-&quot;_);_(@_)"/>
    <numFmt numFmtId="165" formatCode="_(&quot;$&quot;* #,##0.00_);_(&quot;$&quot;* \(#,##0.00\);_(&quot;$&quot;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164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164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164" fontId="6" fillId="0" borderId="0" xfId="0" applyNumberFormat="1" applyFont="1" applyProtection="1">
      <protection hidden="1"/>
    </xf>
    <xf numFmtId="164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164" fontId="12" fillId="0" borderId="0" xfId="0" applyNumberFormat="1" applyFont="1" applyAlignment="1" applyProtection="1">
      <alignment vertical="center"/>
      <protection hidden="1"/>
    </xf>
    <xf numFmtId="164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164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>
      <c r="A1" s="35" t="s">
        <v>17</v>
      </c>
      <c r="B1" s="35"/>
      <c r="C1" s="35"/>
      <c r="D1" s="35"/>
    </row>
    <row r="2" spans="1:5" ht="21">
      <c r="A2" s="36" t="s">
        <v>16</v>
      </c>
      <c r="B2" s="36"/>
      <c r="C2" s="36"/>
      <c r="D2" s="36"/>
    </row>
    <row r="3" spans="1:5" ht="18.75">
      <c r="A3" s="37" t="s">
        <v>18</v>
      </c>
      <c r="B3" s="37"/>
      <c r="C3" s="37"/>
      <c r="D3" s="37"/>
    </row>
    <row r="4" spans="1:5">
      <c r="C4" s="3"/>
      <c r="D4" s="3"/>
    </row>
    <row r="5" spans="1:5">
      <c r="A5" s="38" t="s">
        <v>0</v>
      </c>
      <c r="B5" s="38"/>
      <c r="C5" s="39" t="s">
        <v>1</v>
      </c>
      <c r="D5" s="39"/>
    </row>
    <row r="6" spans="1:5">
      <c r="A6" s="34" t="s">
        <v>2</v>
      </c>
      <c r="B6" s="34"/>
      <c r="C6" s="4"/>
      <c r="D6" s="4">
        <v>17556794.850000001</v>
      </c>
      <c r="E6" s="5"/>
    </row>
    <row r="7" spans="1:5">
      <c r="A7" s="6" t="s">
        <v>3</v>
      </c>
      <c r="B7" s="6"/>
      <c r="C7" s="7"/>
      <c r="D7" s="8">
        <f>SUM(C8:C13)</f>
        <v>1388431.33</v>
      </c>
      <c r="E7" s="5"/>
    </row>
    <row r="8" spans="1:5">
      <c r="A8" s="6"/>
      <c r="B8" s="9" t="s">
        <v>4</v>
      </c>
      <c r="C8" s="7">
        <v>0</v>
      </c>
      <c r="D8" s="7"/>
      <c r="E8" s="5"/>
    </row>
    <row r="9" spans="1:5">
      <c r="A9" s="6"/>
      <c r="B9" s="9" t="s">
        <v>5</v>
      </c>
      <c r="C9" s="7">
        <v>0</v>
      </c>
      <c r="D9" s="7"/>
      <c r="E9" s="5"/>
    </row>
    <row r="10" spans="1:5">
      <c r="A10" s="6"/>
      <c r="B10" s="9" t="s">
        <v>6</v>
      </c>
      <c r="C10" s="7">
        <v>0</v>
      </c>
      <c r="D10" s="7"/>
      <c r="E10" s="5"/>
    </row>
    <row r="11" spans="1:5">
      <c r="A11" s="6"/>
      <c r="B11" s="9" t="s">
        <v>7</v>
      </c>
      <c r="C11" s="7">
        <v>0</v>
      </c>
      <c r="D11" s="7"/>
      <c r="E11" s="5"/>
    </row>
    <row r="12" spans="1:5">
      <c r="A12" s="6"/>
      <c r="B12" s="9" t="s">
        <v>8</v>
      </c>
      <c r="C12" s="7">
        <v>1388431.33</v>
      </c>
      <c r="D12" s="7"/>
      <c r="E12" s="5"/>
    </row>
    <row r="13" spans="1:5">
      <c r="A13" s="6"/>
      <c r="B13" s="9" t="s">
        <v>9</v>
      </c>
      <c r="C13" s="7">
        <v>0</v>
      </c>
      <c r="D13" s="7"/>
      <c r="E13" s="5"/>
    </row>
    <row r="14" spans="1:5">
      <c r="A14" s="6" t="s">
        <v>10</v>
      </c>
      <c r="B14" s="6"/>
      <c r="C14" s="7"/>
      <c r="D14" s="8">
        <f>SUM(C15:C17)</f>
        <v>1388431.33</v>
      </c>
      <c r="E14" s="5"/>
    </row>
    <row r="15" spans="1:5" s="5" customFormat="1">
      <c r="A15" s="6"/>
      <c r="B15" s="9" t="s">
        <v>11</v>
      </c>
      <c r="C15" s="7">
        <v>0</v>
      </c>
      <c r="D15" s="10"/>
    </row>
    <row r="16" spans="1:5">
      <c r="A16" s="6"/>
      <c r="B16" s="9" t="s">
        <v>12</v>
      </c>
      <c r="C16" s="11">
        <v>0</v>
      </c>
      <c r="D16" s="11"/>
      <c r="E16" s="5"/>
    </row>
    <row r="17" spans="1:4" s="5" customFormat="1">
      <c r="A17" s="6"/>
      <c r="B17" s="9" t="s">
        <v>13</v>
      </c>
      <c r="C17" s="12">
        <v>1388431.33</v>
      </c>
      <c r="D17" s="13"/>
    </row>
    <row r="18" spans="1:4" s="5" customFormat="1" ht="16.5" thickBot="1">
      <c r="A18" s="6" t="s">
        <v>14</v>
      </c>
      <c r="B18" s="6"/>
      <c r="C18" s="12"/>
      <c r="D18" s="14">
        <f>D6+D7-D14</f>
        <v>17556794.850000001</v>
      </c>
    </row>
    <row r="19" spans="1:4" s="18" customFormat="1" thickTop="1">
      <c r="A19" s="15"/>
      <c r="B19" s="16"/>
      <c r="C19" s="17"/>
      <c r="D19" s="17"/>
    </row>
    <row r="20" spans="1:4" ht="18.75" customHeight="1">
      <c r="A20" s="32" t="s">
        <v>15</v>
      </c>
      <c r="B20" s="32"/>
      <c r="C20" s="32"/>
      <c r="D20" s="32"/>
    </row>
    <row r="21" spans="1:4">
      <c r="A21" s="32"/>
      <c r="B21" s="32"/>
      <c r="C21" s="32"/>
      <c r="D21" s="32"/>
    </row>
    <row r="22" spans="1:4" ht="18.75">
      <c r="A22" s="19"/>
      <c r="B22" s="19"/>
      <c r="C22" s="19"/>
      <c r="D22" s="19"/>
    </row>
    <row r="23" spans="1:4">
      <c r="A23" s="20"/>
      <c r="D23" s="22"/>
    </row>
    <row r="24" spans="1:4" ht="20.25" customHeight="1">
      <c r="B24" s="29" t="s">
        <v>19</v>
      </c>
      <c r="C24" s="23"/>
      <c r="D24" s="23"/>
    </row>
    <row r="25" spans="1:4">
      <c r="B25" s="30" t="s">
        <v>21</v>
      </c>
      <c r="C25" s="23"/>
      <c r="D25" s="23"/>
    </row>
    <row r="26" spans="1:4">
      <c r="B26" s="24"/>
      <c r="C26" s="24"/>
      <c r="D26" s="24"/>
    </row>
    <row r="27" spans="1:4" ht="15" customHeight="1">
      <c r="D27" s="25"/>
    </row>
    <row r="28" spans="1:4" ht="15" customHeight="1">
      <c r="C28" s="3"/>
      <c r="D28" s="26"/>
    </row>
    <row r="29" spans="1:4">
      <c r="B29" s="31" t="s">
        <v>20</v>
      </c>
      <c r="C29" s="23"/>
      <c r="D29" s="23"/>
    </row>
    <row r="30" spans="1:4">
      <c r="B30" s="28" t="s">
        <v>22</v>
      </c>
      <c r="C30" s="23"/>
      <c r="D30" s="23"/>
    </row>
    <row r="31" spans="1:4" ht="15.75" customHeight="1">
      <c r="B31" s="27"/>
      <c r="C31" s="27"/>
      <c r="D31" s="27"/>
    </row>
    <row r="32" spans="1:4">
      <c r="B32" s="33" t="s">
        <v>23</v>
      </c>
      <c r="C32" s="27"/>
      <c r="D32" s="27"/>
    </row>
    <row r="33" spans="2:16136">
      <c r="B33" s="33"/>
    </row>
    <row r="34" spans="2:16136" hidden="1"/>
    <row r="35" spans="2:16136" hidden="1"/>
    <row r="36" spans="2:16136" hidden="1"/>
    <row r="37" spans="2:16136" hidden="1"/>
    <row r="38" spans="2:16136" hidden="1"/>
    <row r="39" spans="2:16136" hidden="1"/>
    <row r="40" spans="2:16136" hidden="1"/>
    <row r="41" spans="2:16136" hidden="1"/>
    <row r="42" spans="2:16136" hidden="1"/>
    <row r="43" spans="2:16136" s="2" customFormat="1" hidden="1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7" ht="9" customHeight="1"/>
    <row r="128" ht="15.75" customHeight="1"/>
    <row r="1048575" ht="15.75" customHeight="1"/>
  </sheetData>
  <sheetProtection algorithmName="SHA-512" hashValue="x7xt9LXD0J7TVUuMbMOsx+yRmN5q1grczLlhwCP989mkHjTzqWLW5OopyKpUhF35ujSQn0OLpFe1QJvOOpxzJg==" saltValue="lQJj9ct1QA7zgCOkvklDbQ==" spinCount="100000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Shaggy</cp:lastModifiedBy>
  <cp:lastPrinted>2020-12-02T19:43:01Z</cp:lastPrinted>
  <dcterms:created xsi:type="dcterms:W3CDTF">2020-05-27T15:54:00Z</dcterms:created>
  <dcterms:modified xsi:type="dcterms:W3CDTF">2023-08-18T17:55:06Z</dcterms:modified>
</cp:coreProperties>
</file>